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<sst xmlns="http://schemas.openxmlformats.org/spreadsheetml/2006/main" count="19" uniqueCount="19">
  <si>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</si>
  <si>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Informacja o ofertach, które otrzymały dotację z budżetu Miasta Poznania</t>
  </si>
  <si>
    <t>Suma:</t>
  </si>
  <si>
    <t>Kwota wnioskowana</t>
  </si>
  <si>
    <t>Kwota dofinansowania</t>
  </si>
  <si>
    <t>Kwota proponowana</t>
  </si>
  <si>
    <t>1.</t>
  </si>
  <si>
    <t>Liczba punktów</t>
  </si>
  <si>
    <t>Nazwa obszaru: 
Działalność na rzecz dzieci i młodzieży, w tym wypoczynek dzieci i młodzieży</t>
  </si>
  <si>
    <t>2.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</si>
  <si>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ferii zimowych</t>
    </r>
  </si>
  <si>
    <t>3.</t>
  </si>
  <si>
    <t>Sporządziła: Dagmara Walczak</t>
  </si>
  <si>
    <t>Poznań, 8 stycznia 2024 r.</t>
  </si>
  <si>
    <t>Poznaj nasz Poznań czyli półkolonia edukacyjno-krajoznawcza dla dzieci i młodzieży /
Klub Sportowy Akademia Koszykówki w Poznaniu</t>
  </si>
  <si>
    <t>Organizacja półkolonii zimowych 2024 w Ognisku na Fyrtlu / Stowarzyszenie Towarzystwa Przyjaciół Dzieci Oddział Dzielnicowy Poznań Piątkowo</t>
  </si>
  <si>
    <t>RAZEM LEPIEJ - wypoczynek międzynarodowych grup dzieci w czasie ferii zimowych /
Fundacja Lokalnego Wsparcia Kultury Aitwar</t>
  </si>
  <si>
    <t>Tytuł oferty / oferent</t>
  </si>
  <si>
    <t>Załącznik nr 1
do zarządzenia Nr 27/2024/P 
z dnia 15.01.2024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</si>
</sst>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  <numFmt numFmtId="174" formatCode="0.0"/>
    <numFmt numFmtId="175" formatCode="0.000"/>
    <numFmt numFmtId="17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6" fontId="2" fillId="0" borderId="10" xfId="0" applyNumberFormat="1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6" fontId="1" fillId="0" borderId="10" xfId="0" applyNumberFormat="1" applyFont="1" applyBorder="1" applyAlignment="1">
      <alignment horizontal="left" vertical="top" wrapText="1"/>
    </xf>
    <xf numFmtId="6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60" customHeight="1">
      <c r="A1" s="19" t="s">
        <v>18</v>
      </c>
      <c r="B1" s="19"/>
      <c r="C1" s="19"/>
      <c r="D1" s="19"/>
      <c r="E1" s="19"/>
      <c r="F1" s="19"/>
    </row>
    <row r="2" spans="1:6" ht="28.5" customHeight="1">
      <c r="A2" s="18" t="s">
        <v>1</v>
      </c>
      <c r="B2" s="18"/>
      <c r="C2" s="18"/>
      <c r="D2" s="18"/>
      <c r="E2" s="18"/>
      <c r="F2" s="18"/>
    </row>
    <row r="3" spans="1:6" ht="35.25" customHeight="1">
      <c r="A3" s="24" t="s">
        <v>8</v>
      </c>
      <c r="B3" s="24"/>
      <c r="C3" s="24"/>
      <c r="D3" s="24"/>
      <c r="E3" s="24"/>
      <c r="F3" s="24"/>
    </row>
    <row r="4" spans="1:6" ht="38.25" customHeight="1">
      <c r="A4" s="23" t="s">
        <v>10</v>
      </c>
      <c r="B4" s="23"/>
      <c r="C4" s="23"/>
      <c r="D4" s="23"/>
      <c r="E4" s="23"/>
      <c r="F4" s="23"/>
    </row>
    <row r="5" spans="1:6" ht="39" customHeight="1">
      <c r="A5" s="8" t="s">
        <v>0</v>
      </c>
      <c r="B5" s="2" t="s">
        <v>17</v>
      </c>
      <c r="C5" s="2" t="s">
        <v>3</v>
      </c>
      <c r="D5" s="2" t="s">
        <v>5</v>
      </c>
      <c r="E5" s="2" t="s">
        <v>4</v>
      </c>
      <c r="F5" s="2" t="s">
        <v>7</v>
      </c>
    </row>
    <row r="6" spans="1:6" ht="39" customHeight="1">
      <c r="A6" s="8" t="s">
        <v>6</v>
      </c>
      <c r="B6" s="15" t="s">
        <v>14</v>
      </c>
      <c r="C6" s="12">
        <v>14220</v>
      </c>
      <c r="D6" s="12">
        <v>11720</v>
      </c>
      <c r="E6" s="12">
        <v>11720</v>
      </c>
      <c r="F6" s="14">
        <v>73.5</v>
      </c>
    </row>
    <row r="7" spans="1:6" ht="51" customHeight="1">
      <c r="A7" s="8" t="s">
        <v>9</v>
      </c>
      <c r="B7" s="16" t="s">
        <v>15</v>
      </c>
      <c r="C7" s="13">
        <v>11920</v>
      </c>
      <c r="D7" s="13">
        <v>9420</v>
      </c>
      <c r="E7" s="13">
        <v>9420</v>
      </c>
      <c r="F7" s="14">
        <v>72.25</v>
      </c>
    </row>
    <row r="8" spans="1:6" ht="52.5" customHeight="1">
      <c r="A8" s="8" t="s">
        <v>11</v>
      </c>
      <c r="B8" s="16" t="s">
        <v>16</v>
      </c>
      <c r="C8" s="17">
        <v>17500</v>
      </c>
      <c r="D8" s="13">
        <v>8860</v>
      </c>
      <c r="E8" s="13">
        <v>8860</v>
      </c>
      <c r="F8" s="14">
        <v>70.25</v>
      </c>
    </row>
    <row r="9" spans="1:6" ht="20.25" customHeight="1">
      <c r="A9" s="22" t="s">
        <v>2</v>
      </c>
      <c r="B9" s="22"/>
      <c r="C9" s="10">
        <f>SUM(C6:C8)</f>
        <v>43640</v>
      </c>
      <c r="D9" s="9">
        <f>SUM(D6:D8)</f>
        <v>30000</v>
      </c>
      <c r="E9" s="9">
        <f>SUM(E6:E8)</f>
        <v>30000</v>
      </c>
      <c r="F9" s="7"/>
    </row>
    <row r="10" spans="1:6" ht="25.5" customHeight="1">
      <c r="A10" s="3"/>
      <c r="B10" s="11" t="s">
        <v>13</v>
      </c>
      <c r="C10" s="21" t="s">
        <v>12</v>
      </c>
      <c r="D10" s="21"/>
      <c r="E10" s="21"/>
      <c r="F10" s="7"/>
    </row>
    <row r="11" spans="1:6" ht="54.75" customHeight="1">
      <c r="A11" s="4"/>
      <c r="B11" s="5"/>
      <c r="C11" s="6"/>
      <c r="D11" s="20"/>
      <c r="E11" s="20"/>
      <c r="F11" s="7"/>
    </row>
    <row r="12" spans="1:6" ht="54.75" customHeight="1">
      <c r="A12" s="5"/>
      <c r="B12" s="5"/>
      <c r="C12" s="6"/>
      <c r="D12" s="5"/>
      <c r="E12" s="5"/>
      <c r="F12" s="7"/>
    </row>
    <row r="13" spans="1:6" ht="54.75" customHeight="1">
      <c r="A13" s="5"/>
      <c r="B13" s="6"/>
      <c r="C13" s="6"/>
      <c r="D13" s="6"/>
      <c r="E13" s="6"/>
      <c r="F13" s="7"/>
    </row>
    <row r="14" spans="1:6" ht="20.25" customHeight="1">
      <c r="A14" s="5"/>
      <c r="B14" s="6"/>
      <c r="C14" s="6"/>
      <c r="D14" s="20"/>
      <c r="E14" s="20"/>
      <c r="F14" s="7"/>
    </row>
    <row r="15" spans="1:6" ht="12.75" customHeight="1">
      <c r="A15" s="5"/>
      <c r="B15" s="4"/>
      <c r="C15" s="4"/>
      <c r="D15" s="4"/>
      <c r="E15" s="4"/>
      <c r="F15" s="7"/>
    </row>
    <row r="16" spans="1:9" s="1" customFormat="1" ht="12" customHeight="1">
      <c r="A16" s="4"/>
      <c r="B16"/>
      <c r="C16"/>
      <c r="D16"/>
      <c r="E16"/>
      <c r="I16"/>
    </row>
  </sheetData>
  <sheetProtection/>
  <mergeCells count="8">
    <mergeCell ref="A2:F2"/>
    <mergeCell ref="A1:F1"/>
    <mergeCell ref="D14:E14"/>
    <mergeCell ref="D11:E11"/>
    <mergeCell ref="C10:E10"/>
    <mergeCell ref="A9:B9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..</cp:lastModifiedBy>
  <cp:lastPrinted>2024-01-08T08:50:10Z</cp:lastPrinted>
  <dcterms:created xsi:type="dcterms:W3CDTF">2012-12-19T09:31:02Z</dcterms:created>
  <dcterms:modified xsi:type="dcterms:W3CDTF">2024-01-16T08:07:50Z</dcterms:modified>
  <cp:category/>
  <cp:version/>
  <cp:contentType/>
  <cp:contentStatus/>
</cp:coreProperties>
</file>